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10" windowWidth="13920" windowHeight="7305" activeTab="1"/>
  </bookViews>
  <sheets>
    <sheet name="Blank format" sheetId="4" r:id="rId1"/>
    <sheet name="Ro Pune" sheetId="3" r:id="rId2"/>
  </sheets>
  <externalReferences>
    <externalReference r:id="rId3"/>
  </externalReferences>
  <definedNames>
    <definedName name="_xlnm._FilterDatabase" localSheetId="0" hidden="1">'Blank format'!$A$4:$I$4</definedName>
    <definedName name="_xlnm._FilterDatabase" localSheetId="1" hidden="1">'Ro Pune'!$A$4:$I$4</definedName>
    <definedName name="Designation">[1]Sheet2!$F$2:$F$136</definedName>
    <definedName name="_xlnm.Print_Titles" localSheetId="0">'Blank format'!$4:$4</definedName>
    <definedName name="_xlnm.Print_Titles" localSheetId="1">'Ro Pune'!$4:$4</definedName>
  </definedNames>
  <calcPr calcId="124519"/>
</workbook>
</file>

<file path=xl/sharedStrings.xml><?xml version="1.0" encoding="utf-8"?>
<sst xmlns="http://schemas.openxmlformats.org/spreadsheetml/2006/main" count="198" uniqueCount="92">
  <si>
    <t xml:space="preserve"> Annexure ''A''</t>
  </si>
  <si>
    <t xml:space="preserve">Name of Department :   Higher and Technical Education </t>
  </si>
  <si>
    <t xml:space="preserve">Name of Organation : Directorate of Technical Education </t>
  </si>
  <si>
    <t>S.N</t>
  </si>
  <si>
    <t>Name of Employee</t>
  </si>
  <si>
    <t>DESIGNATION</t>
  </si>
  <si>
    <t>EMPLOYMENT GROUP (A/B/C/D)</t>
  </si>
  <si>
    <t>DATE OF BIRTH</t>
  </si>
  <si>
    <t>DATE OF JOINING</t>
  </si>
  <si>
    <t>LEVAL OF OFFICE</t>
  </si>
  <si>
    <t>NAME OF OFFICE</t>
  </si>
  <si>
    <t>ADRESS OF OFFICE</t>
  </si>
  <si>
    <t>A</t>
  </si>
  <si>
    <t>C</t>
  </si>
  <si>
    <t>Administrative Officer</t>
  </si>
  <si>
    <t>Shri D. P. Jagtap</t>
  </si>
  <si>
    <t>01.06.1955</t>
  </si>
  <si>
    <t>07.07.1978</t>
  </si>
  <si>
    <t>DIVISION</t>
  </si>
  <si>
    <t xml:space="preserve">Technical Education Regional Office Pune </t>
  </si>
  <si>
    <t>412 E, Bahirat Patil Chowik, Shivajinager,  Pune 411 016</t>
  </si>
  <si>
    <t>Shri S. G. Pawar</t>
  </si>
  <si>
    <t>Assistant Director (Non - Technical)</t>
  </si>
  <si>
    <t>B</t>
  </si>
  <si>
    <t>25.04.1966</t>
  </si>
  <si>
    <t>25.02.1985</t>
  </si>
  <si>
    <t>Assistant Director (Technical)</t>
  </si>
  <si>
    <t>01.06.1961</t>
  </si>
  <si>
    <t>16/03/1962</t>
  </si>
  <si>
    <t>D</t>
  </si>
  <si>
    <t>Shri Mohite V.B.</t>
  </si>
  <si>
    <t>Driver</t>
  </si>
  <si>
    <t>21/01/1962</t>
  </si>
  <si>
    <t>19/04/1995</t>
  </si>
  <si>
    <t>413 E, Bahirat Patil Chowik, Shivajinager,  Pune 411 016</t>
  </si>
  <si>
    <t>Hamal</t>
  </si>
  <si>
    <t>Head Clerk</t>
  </si>
  <si>
    <t>Shri Borkar S.A</t>
  </si>
  <si>
    <t>Junior Clerk</t>
  </si>
  <si>
    <t>06/06/1979</t>
  </si>
  <si>
    <t>19/07/2005</t>
  </si>
  <si>
    <t>Shri. Kokane S. T.</t>
  </si>
  <si>
    <t>18/01/1985</t>
  </si>
  <si>
    <t>11/07/2013</t>
  </si>
  <si>
    <t>Smt. Rengade S. R.</t>
  </si>
  <si>
    <t>13/04/1991</t>
  </si>
  <si>
    <t>05/07/2013</t>
  </si>
  <si>
    <t>Smt. ChavanY. G.</t>
  </si>
  <si>
    <t>Office Superintendent</t>
  </si>
  <si>
    <t>06/10/1969</t>
  </si>
  <si>
    <t>04/10/1993</t>
  </si>
  <si>
    <t>Shri Pawar P.B.</t>
  </si>
  <si>
    <t>10/12/1963</t>
  </si>
  <si>
    <t>05/02/1987</t>
  </si>
  <si>
    <t>Mr. D. L. Mankar</t>
  </si>
  <si>
    <t>Peon</t>
  </si>
  <si>
    <t>06/01/1969</t>
  </si>
  <si>
    <t>21/10/1999</t>
  </si>
  <si>
    <t>Mr. V. R. Aundhkar</t>
  </si>
  <si>
    <t>14/11/1962</t>
  </si>
  <si>
    <t>24/07/1995</t>
  </si>
  <si>
    <t>Smt. Gaware A. S.</t>
  </si>
  <si>
    <t>Senior Clerk</t>
  </si>
  <si>
    <t>08/10/1958</t>
  </si>
  <si>
    <t>16/05/1985</t>
  </si>
  <si>
    <t>Shri Davani P.M</t>
  </si>
  <si>
    <t>04/11/1969</t>
  </si>
  <si>
    <t>15/07/1992</t>
  </si>
  <si>
    <t>Shri Mundhe G.G.</t>
  </si>
  <si>
    <t>11/06/1968</t>
  </si>
  <si>
    <t>05/02/1993</t>
  </si>
  <si>
    <t>Smt. Kulkarni M. V.</t>
  </si>
  <si>
    <t>STENOGRAPHER</t>
  </si>
  <si>
    <t>24/06/1986</t>
  </si>
  <si>
    <t>Mr. S. K. Bagade</t>
  </si>
  <si>
    <t>SWEEPER</t>
  </si>
  <si>
    <t>24/02/1970</t>
  </si>
  <si>
    <t>15/01/1992</t>
  </si>
  <si>
    <t>Mr. K. I. Walmiki</t>
  </si>
  <si>
    <t>17/02/1969</t>
  </si>
  <si>
    <t>25/01/1999</t>
  </si>
  <si>
    <t>Mr. B. N. Dhumal</t>
  </si>
  <si>
    <t>WATCHMAN</t>
  </si>
  <si>
    <t>04/03/1962</t>
  </si>
  <si>
    <t>01/05/1998</t>
  </si>
  <si>
    <t>Shri. Hadake R. D.</t>
  </si>
  <si>
    <t>Shri. Marade V. S.</t>
  </si>
  <si>
    <t>Shr. More S. P.</t>
  </si>
  <si>
    <t>Shri. Adagale S.N.</t>
  </si>
  <si>
    <t>Mr. D. A. Kolekar</t>
  </si>
  <si>
    <t>12.09.1989</t>
  </si>
  <si>
    <t>Shri R.P.Gaikwad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</si>
</sst>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0"/>
      <name val="Arial"/>
    </font>
    <font>
      <b/>
      <sz val="20"/>
      <color indexed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8">
    <xf numFmtId="0" fontId="0" fillId="0" borderId="0" xfId="0"/>
    <xf numFmtId="0" fontId="2" fillId="0" borderId="4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st/My%20Documents/Downloads/DTE%20MIS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Sheet1"/>
      <sheetName val="Sheet2"/>
      <sheetName val="Sheet3"/>
    </sheetNames>
    <sheetDataSet>
      <sheetData sheetId="0"/>
      <sheetData sheetId="1"/>
      <sheetData sheetId="2">
        <row r="2">
          <cell r="F2" t="str">
            <v>Asst Professor(P.G)</v>
          </cell>
        </row>
        <row r="3">
          <cell r="F3" t="str">
            <v>Asst. Professor</v>
          </cell>
        </row>
        <row r="4">
          <cell r="F4" t="str">
            <v>Craft Instructor</v>
          </cell>
        </row>
        <row r="5">
          <cell r="F5" t="str">
            <v>Full Time Instructor</v>
          </cell>
        </row>
        <row r="6">
          <cell r="F6" t="str">
            <v>Full Time Teacher</v>
          </cell>
        </row>
        <row r="7">
          <cell r="F7" t="str">
            <v>Head of Department</v>
          </cell>
        </row>
        <row r="8">
          <cell r="F8" t="str">
            <v>Lab Technician</v>
          </cell>
        </row>
        <row r="9">
          <cell r="F9" t="str">
            <v>Lecturer</v>
          </cell>
        </row>
        <row r="10">
          <cell r="F10" t="str">
            <v>Physical Instructor</v>
          </cell>
        </row>
        <row r="11">
          <cell r="F11" t="str">
            <v>Principal</v>
          </cell>
        </row>
        <row r="12">
          <cell r="F12" t="str">
            <v>Printing Instructor</v>
          </cell>
        </row>
        <row r="13">
          <cell r="F13" t="str">
            <v>Professor</v>
          </cell>
        </row>
        <row r="14">
          <cell r="F14" t="str">
            <v>Professor(P.G)</v>
          </cell>
        </row>
        <row r="15">
          <cell r="F15" t="str">
            <v>Sr. Lab Asstt</v>
          </cell>
        </row>
        <row r="16">
          <cell r="F16" t="str">
            <v>Training and Placement Officer (TPO)</v>
          </cell>
        </row>
        <row r="17">
          <cell r="F17" t="str">
            <v>Vice Principal</v>
          </cell>
        </row>
        <row r="18">
          <cell r="F18" t="str">
            <v>A.V. Eds Technician</v>
          </cell>
        </row>
        <row r="19">
          <cell r="F19" t="str">
            <v>Account Officer</v>
          </cell>
        </row>
        <row r="20">
          <cell r="F20" t="str">
            <v>Accountant</v>
          </cell>
        </row>
        <row r="21">
          <cell r="F21" t="str">
            <v>Administrative Officer</v>
          </cell>
        </row>
        <row r="22">
          <cell r="F22" t="str">
            <v>Animal House Keeper</v>
          </cell>
        </row>
        <row r="23">
          <cell r="F23" t="str">
            <v>Artrist</v>
          </cell>
        </row>
        <row r="24">
          <cell r="F24" t="str">
            <v>Asst. Director (Non Technical)</v>
          </cell>
        </row>
        <row r="25">
          <cell r="F25" t="str">
            <v>Asst. Director (Technical)</v>
          </cell>
        </row>
        <row r="26">
          <cell r="F26" t="str">
            <v>Asst. Secretary (Non Technical)</v>
          </cell>
        </row>
        <row r="27">
          <cell r="F27" t="str">
            <v>Asst.Engine Driver</v>
          </cell>
        </row>
        <row r="28">
          <cell r="F28" t="str">
            <v>Asst.Secretary(Technical)</v>
          </cell>
        </row>
        <row r="29">
          <cell r="F29" t="str">
            <v>Asstt. Chemical</v>
          </cell>
        </row>
        <row r="30">
          <cell r="F30" t="str">
            <v>Asstt. Librarian</v>
          </cell>
        </row>
        <row r="31">
          <cell r="F31" t="str">
            <v>Auditor</v>
          </cell>
        </row>
        <row r="32">
          <cell r="F32" t="str">
            <v>Auto Mechanic</v>
          </cell>
        </row>
        <row r="33">
          <cell r="F33" t="str">
            <v>Black-Smith</v>
          </cell>
        </row>
        <row r="34">
          <cell r="F34" t="str">
            <v>Block Attendent</v>
          </cell>
        </row>
        <row r="35">
          <cell r="F35" t="str">
            <v>Carpenter</v>
          </cell>
        </row>
        <row r="36">
          <cell r="F36" t="str">
            <v>Cashier</v>
          </cell>
        </row>
        <row r="37">
          <cell r="F37" t="str">
            <v>Chargeman</v>
          </cell>
        </row>
        <row r="38">
          <cell r="F38" t="str">
            <v>Chemical Asstt</v>
          </cell>
        </row>
        <row r="39">
          <cell r="F39" t="str">
            <v>Chief Account Officer</v>
          </cell>
        </row>
        <row r="40">
          <cell r="F40" t="str">
            <v>Clerk-cum-Storekeeper</v>
          </cell>
        </row>
        <row r="41">
          <cell r="F41" t="str">
            <v>Clerk-cum-Typist</v>
          </cell>
        </row>
        <row r="42">
          <cell r="F42" t="str">
            <v>Controller of Examination (COE)</v>
          </cell>
        </row>
        <row r="43">
          <cell r="F43" t="str">
            <v>Curator</v>
          </cell>
        </row>
        <row r="44">
          <cell r="F44" t="str">
            <v>Curator Instrument</v>
          </cell>
        </row>
        <row r="45">
          <cell r="F45" t="str">
            <v>Daptari</v>
          </cell>
        </row>
        <row r="46">
          <cell r="F46" t="str">
            <v>Data Entry Operator</v>
          </cell>
        </row>
        <row r="47">
          <cell r="F47" t="str">
            <v>Director</v>
          </cell>
        </row>
        <row r="48">
          <cell r="F48" t="str">
            <v>Draftsman</v>
          </cell>
        </row>
        <row r="49">
          <cell r="F49" t="str">
            <v>Drawing Attendent</v>
          </cell>
        </row>
        <row r="50">
          <cell r="F50" t="str">
            <v>Driver</v>
          </cell>
        </row>
        <row r="51">
          <cell r="F51" t="str">
            <v>Dy. Director</v>
          </cell>
        </row>
        <row r="52">
          <cell r="F52" t="str">
            <v>Dy. Secretary (Non Technical)</v>
          </cell>
        </row>
        <row r="53">
          <cell r="F53" t="str">
            <v>Dy. Secretary (Technical)</v>
          </cell>
        </row>
        <row r="54">
          <cell r="F54" t="str">
            <v>Electic Mistry</v>
          </cell>
        </row>
        <row r="55">
          <cell r="F55" t="str">
            <v>Electrical Instrument Mechanic</v>
          </cell>
        </row>
        <row r="56">
          <cell r="F56" t="str">
            <v>Electrician</v>
          </cell>
        </row>
        <row r="57">
          <cell r="F57" t="str">
            <v>Engine Assistant</v>
          </cell>
        </row>
        <row r="58">
          <cell r="F58" t="str">
            <v>Engine Attendent</v>
          </cell>
        </row>
        <row r="59">
          <cell r="F59" t="str">
            <v>Fitter</v>
          </cell>
        </row>
        <row r="60">
          <cell r="F60" t="str">
            <v>Foreman</v>
          </cell>
        </row>
        <row r="61">
          <cell r="F61" t="str">
            <v>Furnace Operator</v>
          </cell>
        </row>
        <row r="62">
          <cell r="F62" t="str">
            <v>Gas and Electrical Welder</v>
          </cell>
        </row>
        <row r="63">
          <cell r="F63" t="str">
            <v>General Mechanic</v>
          </cell>
        </row>
        <row r="64">
          <cell r="F64" t="str">
            <v>Group Attendent</v>
          </cell>
        </row>
        <row r="65">
          <cell r="F65" t="str">
            <v>Hamal</v>
          </cell>
        </row>
        <row r="66">
          <cell r="F66" t="str">
            <v>Head Clerk /Auditor</v>
          </cell>
        </row>
        <row r="67">
          <cell r="F67" t="str">
            <v>I. C. Mechanic</v>
          </cell>
        </row>
        <row r="68">
          <cell r="F68" t="str">
            <v>Inspector, Technical Education</v>
          </cell>
        </row>
        <row r="69">
          <cell r="F69" t="str">
            <v>Instrument Mechanic</v>
          </cell>
        </row>
        <row r="70">
          <cell r="F70" t="str">
            <v>Joint Director</v>
          </cell>
        </row>
        <row r="71">
          <cell r="F71" t="str">
            <v>Jr. Electrician</v>
          </cell>
        </row>
        <row r="72">
          <cell r="F72" t="str">
            <v>Junior Clerk</v>
          </cell>
        </row>
        <row r="73">
          <cell r="F73" t="str">
            <v>Lab . Asstt (Non-Tech)</v>
          </cell>
        </row>
        <row r="74">
          <cell r="F74" t="str">
            <v>Lab . Asstt (Tech)</v>
          </cell>
        </row>
        <row r="75">
          <cell r="F75" t="str">
            <v>Lab. Attendent</v>
          </cell>
        </row>
        <row r="76">
          <cell r="F76" t="str">
            <v>Librarian</v>
          </cell>
        </row>
        <row r="77">
          <cell r="F77" t="str">
            <v>Library Attendent</v>
          </cell>
        </row>
        <row r="78">
          <cell r="F78" t="str">
            <v>Machine Asst</v>
          </cell>
        </row>
        <row r="79">
          <cell r="F79" t="str">
            <v>Machine Attendance Grade I</v>
          </cell>
        </row>
        <row r="80">
          <cell r="F80" t="str">
            <v>Machine Attendance Grade II</v>
          </cell>
        </row>
        <row r="81">
          <cell r="F81" t="str">
            <v>Machine Attendent</v>
          </cell>
        </row>
        <row r="82">
          <cell r="F82" t="str">
            <v>Machine Mechanic</v>
          </cell>
        </row>
        <row r="83">
          <cell r="F83" t="str">
            <v>Machine Operator</v>
          </cell>
        </row>
        <row r="84">
          <cell r="F84" t="str">
            <v>Machinist</v>
          </cell>
        </row>
        <row r="85">
          <cell r="F85" t="str">
            <v>Mali</v>
          </cell>
        </row>
        <row r="86">
          <cell r="F86" t="str">
            <v>Mason</v>
          </cell>
        </row>
        <row r="87">
          <cell r="F87" t="str">
            <v>Mechanic Draftsman</v>
          </cell>
        </row>
        <row r="88">
          <cell r="F88" t="str">
            <v>Moulder</v>
          </cell>
        </row>
        <row r="89">
          <cell r="F89" t="str">
            <v>Musem Asstt</v>
          </cell>
        </row>
        <row r="90">
          <cell r="F90" t="str">
            <v>Naik</v>
          </cell>
        </row>
        <row r="91">
          <cell r="F91" t="str">
            <v>Notting Assistant</v>
          </cell>
        </row>
        <row r="92">
          <cell r="F92" t="str">
            <v>Notting Asstt./ Sr. Clerk</v>
          </cell>
        </row>
        <row r="93">
          <cell r="F93" t="str">
            <v>O &amp; M Officer</v>
          </cell>
        </row>
        <row r="94">
          <cell r="F94" t="str">
            <v>Office Superident</v>
          </cell>
        </row>
        <row r="95">
          <cell r="F95" t="str">
            <v>Pattern Maker</v>
          </cell>
        </row>
        <row r="96">
          <cell r="F96" t="str">
            <v>Peon</v>
          </cell>
        </row>
        <row r="97">
          <cell r="F97" t="str">
            <v>Photographer</v>
          </cell>
        </row>
        <row r="98">
          <cell r="F98" t="str">
            <v>Planning Officer</v>
          </cell>
        </row>
        <row r="99">
          <cell r="F99" t="str">
            <v>Plumber</v>
          </cell>
        </row>
        <row r="100">
          <cell r="F100" t="str">
            <v>Programmer</v>
          </cell>
        </row>
        <row r="101">
          <cell r="F101" t="str">
            <v>Pump Attendent</v>
          </cell>
        </row>
        <row r="102">
          <cell r="F102" t="str">
            <v>Quertor/Quertor-Land Measurement Instru</v>
          </cell>
        </row>
        <row r="103">
          <cell r="F103" t="str">
            <v>Quretor</v>
          </cell>
        </row>
        <row r="104">
          <cell r="F104" t="str">
            <v>Radio Mechanic</v>
          </cell>
        </row>
        <row r="105">
          <cell r="F105" t="str">
            <v>Refrigeration &amp; Air Condition Mechanics</v>
          </cell>
        </row>
        <row r="106">
          <cell r="F106" t="str">
            <v>Registrar</v>
          </cell>
        </row>
        <row r="107">
          <cell r="F107" t="str">
            <v>Secretary, MSBTE</v>
          </cell>
        </row>
        <row r="108">
          <cell r="F108" t="str">
            <v>Senior Clerk</v>
          </cell>
        </row>
        <row r="109">
          <cell r="F109" t="str">
            <v>Serve Instrument Quorator</v>
          </cell>
        </row>
        <row r="110">
          <cell r="F110" t="str">
            <v>Skilled Worker</v>
          </cell>
        </row>
        <row r="111">
          <cell r="F111" t="str">
            <v>Stenographer (H.G.)</v>
          </cell>
        </row>
        <row r="112">
          <cell r="F112" t="str">
            <v>Stenographer (L.G.)</v>
          </cell>
        </row>
        <row r="113">
          <cell r="F113" t="str">
            <v>Steno-Typist</v>
          </cell>
        </row>
        <row r="114">
          <cell r="F114" t="str">
            <v>Store Clerk</v>
          </cell>
        </row>
        <row r="115">
          <cell r="F115" t="str">
            <v>Storekeeper</v>
          </cell>
        </row>
        <row r="116">
          <cell r="F116" t="str">
            <v>Storekeeper (L.G.)</v>
          </cell>
        </row>
        <row r="117">
          <cell r="F117" t="str">
            <v>Superintendent</v>
          </cell>
        </row>
        <row r="118">
          <cell r="F118" t="str">
            <v>Survey Instrument Attendent</v>
          </cell>
        </row>
        <row r="119">
          <cell r="F119" t="str">
            <v>Sweeper</v>
          </cell>
        </row>
        <row r="120">
          <cell r="F120" t="str">
            <v>System Administrator</v>
          </cell>
        </row>
        <row r="121">
          <cell r="F121" t="str">
            <v>System Analyst</v>
          </cell>
        </row>
        <row r="122">
          <cell r="F122" t="str">
            <v>System Manager</v>
          </cell>
        </row>
        <row r="123">
          <cell r="F123" t="str">
            <v>Tech. Asstt. (metal)</v>
          </cell>
        </row>
        <row r="124">
          <cell r="F124" t="str">
            <v>Technical Assistant</v>
          </cell>
        </row>
        <row r="125">
          <cell r="F125" t="str">
            <v>Telephone Operator</v>
          </cell>
        </row>
        <row r="126">
          <cell r="F126" t="str">
            <v>Tim Smith - Cum - Plumber</v>
          </cell>
        </row>
        <row r="127">
          <cell r="F127" t="str">
            <v>Tin Smith</v>
          </cell>
        </row>
        <row r="128">
          <cell r="F128" t="str">
            <v>Turner</v>
          </cell>
        </row>
        <row r="129">
          <cell r="F129" t="str">
            <v>Typist</v>
          </cell>
        </row>
        <row r="130">
          <cell r="F130" t="str">
            <v>VIDHUT MISTRY</v>
          </cell>
        </row>
        <row r="131">
          <cell r="F131" t="str">
            <v>Watchman</v>
          </cell>
        </row>
        <row r="132">
          <cell r="F132" t="str">
            <v>Welder</v>
          </cell>
        </row>
        <row r="133">
          <cell r="F133" t="str">
            <v>Wireman-cum-Lab Asstt</v>
          </cell>
        </row>
        <row r="134">
          <cell r="F134" t="str">
            <v>Workshop Superintendent</v>
          </cell>
        </row>
        <row r="135">
          <cell r="F135" t="str">
            <v>Xerox Operator</v>
          </cell>
        </row>
        <row r="136">
          <cell r="F136" t="str">
            <v>Zerography Mechanic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5" sqref="B5"/>
    </sheetView>
  </sheetViews>
  <sheetFormatPr defaultRowHeight="12"/>
  <cols>
    <col min="1" max="1" width="5.5703125" style="8" customWidth="1"/>
    <col min="2" max="2" width="23.85546875" style="2" customWidth="1"/>
    <col min="3" max="3" width="14.5703125" style="8" customWidth="1"/>
    <col min="4" max="4" width="8.140625" style="8" customWidth="1"/>
    <col min="5" max="5" width="11.140625" style="8" customWidth="1"/>
    <col min="6" max="6" width="12.140625" style="8" customWidth="1"/>
    <col min="7" max="7" width="9.28515625" style="8" customWidth="1"/>
    <col min="8" max="8" width="22.5703125" style="2" customWidth="1"/>
    <col min="9" max="9" width="30.85546875" style="2" customWidth="1"/>
    <col min="10" max="16384" width="9.140625" style="2"/>
  </cols>
  <sheetData>
    <row r="1" spans="1:9" ht="27.75" customHeight="1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24" customHeight="1">
      <c r="A2" s="15" t="s">
        <v>1</v>
      </c>
      <c r="B2" s="16"/>
      <c r="C2" s="16"/>
      <c r="D2" s="16"/>
      <c r="E2" s="16"/>
      <c r="F2" s="16"/>
      <c r="G2" s="16"/>
      <c r="H2" s="16"/>
      <c r="I2" s="17"/>
    </row>
    <row r="3" spans="1:9" ht="26.25" customHeight="1">
      <c r="A3" s="15" t="s">
        <v>2</v>
      </c>
      <c r="B3" s="16"/>
      <c r="C3" s="16"/>
      <c r="D3" s="16"/>
      <c r="E3" s="16"/>
      <c r="F3" s="16"/>
      <c r="G3" s="16"/>
      <c r="H3" s="16"/>
      <c r="I3" s="17"/>
    </row>
    <row r="4" spans="1:9" ht="6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1:9">
      <c r="A5" s="9"/>
      <c r="B5" s="3"/>
      <c r="C5" s="5"/>
      <c r="D5" s="5"/>
      <c r="E5" s="6"/>
      <c r="F5" s="6"/>
      <c r="G5" s="5"/>
      <c r="H5" s="3"/>
      <c r="I5" s="3"/>
    </row>
    <row r="6" spans="1:9">
      <c r="A6" s="9"/>
      <c r="B6" s="10"/>
      <c r="C6" s="5"/>
      <c r="D6" s="5"/>
      <c r="E6" s="6"/>
      <c r="F6" s="6"/>
      <c r="G6" s="5"/>
      <c r="H6" s="3"/>
      <c r="I6" s="3"/>
    </row>
    <row r="7" spans="1:9">
      <c r="A7" s="9"/>
      <c r="B7" s="3"/>
      <c r="C7" s="5"/>
      <c r="D7" s="5"/>
      <c r="E7" s="6"/>
      <c r="F7" s="6"/>
      <c r="G7" s="5"/>
      <c r="H7" s="3"/>
      <c r="I7" s="3"/>
    </row>
    <row r="8" spans="1:9">
      <c r="A8" s="9"/>
      <c r="B8" s="3"/>
      <c r="C8" s="9"/>
      <c r="D8" s="5"/>
      <c r="E8" s="6"/>
      <c r="F8" s="6"/>
      <c r="G8" s="5"/>
      <c r="H8" s="3"/>
      <c r="I8" s="3"/>
    </row>
    <row r="9" spans="1:9">
      <c r="A9" s="9"/>
      <c r="B9" s="3"/>
      <c r="C9" s="4"/>
      <c r="D9" s="5"/>
      <c r="E9" s="6"/>
      <c r="F9" s="6"/>
      <c r="G9" s="5"/>
      <c r="H9" s="3"/>
      <c r="I9" s="3"/>
    </row>
  </sheetData>
  <mergeCells count="3">
    <mergeCell ref="A1:I1"/>
    <mergeCell ref="A2:I2"/>
    <mergeCell ref="A3:I3"/>
  </mergeCells>
  <dataValidations count="1">
    <dataValidation type="list" allowBlank="1" showInputMessage="1" showErrorMessage="1" sqref="C9">
      <formula1>Designation</formula1>
    </dataValidation>
  </dataValidations>
  <pageMargins left="0.5" right="0.5" top="0.5" bottom="0.5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B11" sqref="B11"/>
    </sheetView>
  </sheetViews>
  <sheetFormatPr defaultRowHeight="12"/>
  <cols>
    <col min="1" max="1" width="5.5703125" style="8" customWidth="1"/>
    <col min="2" max="2" width="23.85546875" style="2" customWidth="1"/>
    <col min="3" max="3" width="14.5703125" style="8" customWidth="1"/>
    <col min="4" max="4" width="8.140625" style="8" customWidth="1"/>
    <col min="5" max="5" width="11.140625" style="8" customWidth="1"/>
    <col min="6" max="6" width="12.140625" style="8" customWidth="1"/>
    <col min="7" max="7" width="9.28515625" style="8" customWidth="1"/>
    <col min="8" max="8" width="22.5703125" style="2" customWidth="1"/>
    <col min="9" max="9" width="30.85546875" style="2" customWidth="1"/>
    <col min="10" max="16384" width="9.140625" style="2"/>
  </cols>
  <sheetData>
    <row r="1" spans="1:9" ht="27.75" customHeight="1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24" customHeight="1">
      <c r="A2" s="15" t="s">
        <v>1</v>
      </c>
      <c r="B2" s="16"/>
      <c r="C2" s="16"/>
      <c r="D2" s="16"/>
      <c r="E2" s="16"/>
      <c r="F2" s="16"/>
      <c r="G2" s="16"/>
      <c r="H2" s="16"/>
      <c r="I2" s="17"/>
    </row>
    <row r="3" spans="1:9" ht="26.25" customHeight="1">
      <c r="A3" s="15" t="s">
        <v>2</v>
      </c>
      <c r="B3" s="16"/>
      <c r="C3" s="16"/>
      <c r="D3" s="16"/>
      <c r="E3" s="16"/>
      <c r="F3" s="16"/>
      <c r="G3" s="16"/>
      <c r="H3" s="16"/>
      <c r="I3" s="17"/>
    </row>
    <row r="4" spans="1:9" ht="6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1:9" ht="24">
      <c r="A5" s="9">
        <v>1</v>
      </c>
      <c r="B5" s="3" t="s">
        <v>15</v>
      </c>
      <c r="C5" s="5" t="s">
        <v>14</v>
      </c>
      <c r="D5" s="5" t="s">
        <v>12</v>
      </c>
      <c r="E5" s="6" t="s">
        <v>16</v>
      </c>
      <c r="F5" s="6" t="s">
        <v>17</v>
      </c>
      <c r="G5" s="5" t="s">
        <v>18</v>
      </c>
      <c r="H5" s="3" t="s">
        <v>19</v>
      </c>
      <c r="I5" s="3" t="s">
        <v>20</v>
      </c>
    </row>
    <row r="6" spans="1:9" ht="24">
      <c r="A6" s="9">
        <v>3</v>
      </c>
      <c r="B6" s="10" t="s">
        <v>91</v>
      </c>
      <c r="C6" s="5" t="s">
        <v>26</v>
      </c>
      <c r="D6" s="5" t="s">
        <v>12</v>
      </c>
      <c r="E6" s="6" t="s">
        <v>27</v>
      </c>
      <c r="F6" s="6" t="s">
        <v>90</v>
      </c>
      <c r="G6" s="5" t="s">
        <v>18</v>
      </c>
      <c r="H6" s="3" t="s">
        <v>19</v>
      </c>
      <c r="I6" s="3" t="s">
        <v>20</v>
      </c>
    </row>
    <row r="7" spans="1:9" ht="24">
      <c r="A7" s="9">
        <v>2</v>
      </c>
      <c r="B7" s="3" t="s">
        <v>21</v>
      </c>
      <c r="C7" s="5" t="s">
        <v>22</v>
      </c>
      <c r="D7" s="5" t="s">
        <v>23</v>
      </c>
      <c r="E7" s="6" t="s">
        <v>24</v>
      </c>
      <c r="F7" s="6" t="s">
        <v>25</v>
      </c>
      <c r="G7" s="5" t="s">
        <v>18</v>
      </c>
      <c r="H7" s="3" t="s">
        <v>19</v>
      </c>
      <c r="I7" s="3" t="s">
        <v>20</v>
      </c>
    </row>
    <row r="8" spans="1:9" ht="24">
      <c r="A8" s="9">
        <v>4</v>
      </c>
      <c r="B8" s="3" t="s">
        <v>30</v>
      </c>
      <c r="C8" s="9" t="s">
        <v>31</v>
      </c>
      <c r="D8" s="5" t="s">
        <v>13</v>
      </c>
      <c r="E8" s="6" t="s">
        <v>32</v>
      </c>
      <c r="F8" s="6" t="s">
        <v>33</v>
      </c>
      <c r="G8" s="5" t="s">
        <v>18</v>
      </c>
      <c r="H8" s="3" t="s">
        <v>19</v>
      </c>
      <c r="I8" s="3" t="s">
        <v>34</v>
      </c>
    </row>
    <row r="9" spans="1:9" ht="24">
      <c r="A9" s="9">
        <v>5</v>
      </c>
      <c r="B9" s="3" t="s">
        <v>37</v>
      </c>
      <c r="C9" s="4" t="s">
        <v>38</v>
      </c>
      <c r="D9" s="5" t="s">
        <v>13</v>
      </c>
      <c r="E9" s="6" t="s">
        <v>39</v>
      </c>
      <c r="F9" s="6" t="s">
        <v>40</v>
      </c>
      <c r="G9" s="5" t="s">
        <v>18</v>
      </c>
      <c r="H9" s="3" t="s">
        <v>19</v>
      </c>
      <c r="I9" s="3" t="s">
        <v>34</v>
      </c>
    </row>
    <row r="10" spans="1:9" ht="24">
      <c r="A10" s="9">
        <v>6</v>
      </c>
      <c r="B10" s="3" t="s">
        <v>41</v>
      </c>
      <c r="C10" s="4" t="s">
        <v>38</v>
      </c>
      <c r="D10" s="5" t="s">
        <v>13</v>
      </c>
      <c r="E10" s="6" t="s">
        <v>42</v>
      </c>
      <c r="F10" s="7" t="s">
        <v>43</v>
      </c>
      <c r="G10" s="5" t="s">
        <v>18</v>
      </c>
      <c r="H10" s="3" t="s">
        <v>19</v>
      </c>
      <c r="I10" s="3" t="s">
        <v>34</v>
      </c>
    </row>
    <row r="11" spans="1:9" ht="24">
      <c r="A11" s="9">
        <v>7</v>
      </c>
      <c r="B11" s="3" t="s">
        <v>44</v>
      </c>
      <c r="C11" s="4" t="s">
        <v>38</v>
      </c>
      <c r="D11" s="5" t="s">
        <v>13</v>
      </c>
      <c r="E11" s="7" t="s">
        <v>45</v>
      </c>
      <c r="F11" s="7" t="s">
        <v>46</v>
      </c>
      <c r="G11" s="5" t="s">
        <v>18</v>
      </c>
      <c r="H11" s="3" t="s">
        <v>19</v>
      </c>
      <c r="I11" s="3" t="s">
        <v>34</v>
      </c>
    </row>
    <row r="12" spans="1:9" ht="24">
      <c r="A12" s="9">
        <v>8</v>
      </c>
      <c r="B12" s="3" t="s">
        <v>47</v>
      </c>
      <c r="C12" s="9" t="s">
        <v>48</v>
      </c>
      <c r="D12" s="5" t="s">
        <v>13</v>
      </c>
      <c r="E12" s="6" t="s">
        <v>49</v>
      </c>
      <c r="F12" s="7" t="s">
        <v>50</v>
      </c>
      <c r="G12" s="5" t="s">
        <v>18</v>
      </c>
      <c r="H12" s="3" t="s">
        <v>19</v>
      </c>
      <c r="I12" s="3" t="s">
        <v>34</v>
      </c>
    </row>
    <row r="13" spans="1:9" ht="24">
      <c r="A13" s="9">
        <v>9</v>
      </c>
      <c r="B13" s="3" t="s">
        <v>51</v>
      </c>
      <c r="C13" s="9" t="s">
        <v>48</v>
      </c>
      <c r="D13" s="5" t="s">
        <v>13</v>
      </c>
      <c r="E13" s="6" t="s">
        <v>52</v>
      </c>
      <c r="F13" s="6" t="s">
        <v>53</v>
      </c>
      <c r="G13" s="5" t="s">
        <v>18</v>
      </c>
      <c r="H13" s="3" t="s">
        <v>19</v>
      </c>
      <c r="I13" s="3" t="s">
        <v>34</v>
      </c>
    </row>
    <row r="14" spans="1:9" ht="24">
      <c r="A14" s="9">
        <v>12</v>
      </c>
      <c r="B14" s="3" t="s">
        <v>61</v>
      </c>
      <c r="C14" s="4" t="s">
        <v>62</v>
      </c>
      <c r="D14" s="5" t="s">
        <v>13</v>
      </c>
      <c r="E14" s="7" t="s">
        <v>63</v>
      </c>
      <c r="F14" s="6" t="s">
        <v>64</v>
      </c>
      <c r="G14" s="5" t="s">
        <v>18</v>
      </c>
      <c r="H14" s="3" t="s">
        <v>19</v>
      </c>
      <c r="I14" s="3" t="s">
        <v>34</v>
      </c>
    </row>
    <row r="15" spans="1:9" ht="24">
      <c r="A15" s="9">
        <v>13</v>
      </c>
      <c r="B15" s="3" t="s">
        <v>65</v>
      </c>
      <c r="C15" s="4" t="s">
        <v>62</v>
      </c>
      <c r="D15" s="5" t="s">
        <v>13</v>
      </c>
      <c r="E15" s="6" t="s">
        <v>66</v>
      </c>
      <c r="F15" s="6" t="s">
        <v>67</v>
      </c>
      <c r="G15" s="5" t="s">
        <v>18</v>
      </c>
      <c r="H15" s="3" t="s">
        <v>19</v>
      </c>
      <c r="I15" s="3" t="s">
        <v>34</v>
      </c>
    </row>
    <row r="16" spans="1:9" ht="24">
      <c r="A16" s="9">
        <v>14</v>
      </c>
      <c r="B16" s="3" t="s">
        <v>68</v>
      </c>
      <c r="C16" s="4" t="s">
        <v>62</v>
      </c>
      <c r="D16" s="5" t="s">
        <v>13</v>
      </c>
      <c r="E16" s="6" t="s">
        <v>69</v>
      </c>
      <c r="F16" s="6" t="s">
        <v>70</v>
      </c>
      <c r="G16" s="5" t="s">
        <v>18</v>
      </c>
      <c r="H16" s="3" t="s">
        <v>19</v>
      </c>
      <c r="I16" s="3" t="s">
        <v>34</v>
      </c>
    </row>
    <row r="17" spans="1:9" ht="24">
      <c r="A17" s="9">
        <v>15</v>
      </c>
      <c r="B17" s="3" t="s">
        <v>71</v>
      </c>
      <c r="C17" s="9" t="s">
        <v>72</v>
      </c>
      <c r="D17" s="5" t="s">
        <v>13</v>
      </c>
      <c r="E17" s="7" t="s">
        <v>28</v>
      </c>
      <c r="F17" s="7" t="s">
        <v>73</v>
      </c>
      <c r="G17" s="5" t="s">
        <v>18</v>
      </c>
      <c r="H17" s="3" t="s">
        <v>19</v>
      </c>
      <c r="I17" s="3" t="s">
        <v>34</v>
      </c>
    </row>
    <row r="18" spans="1:9" ht="24">
      <c r="A18" s="9">
        <v>19</v>
      </c>
      <c r="B18" s="3" t="s">
        <v>85</v>
      </c>
      <c r="C18" s="4" t="s">
        <v>36</v>
      </c>
      <c r="D18" s="5" t="s">
        <v>13</v>
      </c>
      <c r="E18" s="6">
        <v>23202</v>
      </c>
      <c r="F18" s="6">
        <v>32179</v>
      </c>
      <c r="G18" s="5" t="s">
        <v>18</v>
      </c>
      <c r="H18" s="3" t="s">
        <v>19</v>
      </c>
      <c r="I18" s="3" t="s">
        <v>34</v>
      </c>
    </row>
    <row r="19" spans="1:9" ht="24">
      <c r="A19" s="9">
        <v>20</v>
      </c>
      <c r="B19" s="3" t="s">
        <v>86</v>
      </c>
      <c r="C19" s="4" t="s">
        <v>36</v>
      </c>
      <c r="D19" s="5" t="s">
        <v>13</v>
      </c>
      <c r="E19" s="6">
        <v>30004</v>
      </c>
      <c r="F19" s="6">
        <v>40051</v>
      </c>
      <c r="G19" s="5" t="s">
        <v>18</v>
      </c>
      <c r="H19" s="3" t="s">
        <v>19</v>
      </c>
      <c r="I19" s="3" t="s">
        <v>34</v>
      </c>
    </row>
    <row r="20" spans="1:9" ht="24">
      <c r="A20" s="9">
        <v>21</v>
      </c>
      <c r="B20" s="3" t="s">
        <v>87</v>
      </c>
      <c r="C20" s="4" t="s">
        <v>62</v>
      </c>
      <c r="D20" s="5" t="s">
        <v>13</v>
      </c>
      <c r="E20" s="7">
        <v>28941</v>
      </c>
      <c r="F20" s="6">
        <v>41293</v>
      </c>
      <c r="G20" s="5" t="s">
        <v>18</v>
      </c>
      <c r="H20" s="3" t="s">
        <v>19</v>
      </c>
      <c r="I20" s="3" t="s">
        <v>34</v>
      </c>
    </row>
    <row r="21" spans="1:9" ht="24">
      <c r="A21" s="9">
        <v>22</v>
      </c>
      <c r="B21" s="3" t="s">
        <v>88</v>
      </c>
      <c r="C21" s="4" t="s">
        <v>62</v>
      </c>
      <c r="D21" s="5" t="s">
        <v>13</v>
      </c>
      <c r="E21" s="6">
        <v>27013</v>
      </c>
      <c r="F21" s="6">
        <v>36377</v>
      </c>
      <c r="G21" s="5" t="s">
        <v>18</v>
      </c>
      <c r="H21" s="3" t="s">
        <v>19</v>
      </c>
      <c r="I21" s="3" t="s">
        <v>34</v>
      </c>
    </row>
    <row r="22" spans="1:9" ht="24">
      <c r="A22" s="9">
        <v>10</v>
      </c>
      <c r="B22" s="3" t="s">
        <v>54</v>
      </c>
      <c r="C22" s="4" t="s">
        <v>55</v>
      </c>
      <c r="D22" s="5" t="s">
        <v>29</v>
      </c>
      <c r="E22" s="6" t="s">
        <v>56</v>
      </c>
      <c r="F22" s="7" t="s">
        <v>57</v>
      </c>
      <c r="G22" s="5" t="s">
        <v>18</v>
      </c>
      <c r="H22" s="3" t="s">
        <v>19</v>
      </c>
      <c r="I22" s="3" t="s">
        <v>34</v>
      </c>
    </row>
    <row r="23" spans="1:9" ht="24">
      <c r="A23" s="9">
        <v>11</v>
      </c>
      <c r="B23" s="3" t="s">
        <v>58</v>
      </c>
      <c r="C23" s="4" t="s">
        <v>55</v>
      </c>
      <c r="D23" s="5" t="s">
        <v>29</v>
      </c>
      <c r="E23" s="7" t="s">
        <v>59</v>
      </c>
      <c r="F23" s="7" t="s">
        <v>60</v>
      </c>
      <c r="G23" s="5" t="s">
        <v>18</v>
      </c>
      <c r="H23" s="3" t="s">
        <v>19</v>
      </c>
      <c r="I23" s="3" t="s">
        <v>34</v>
      </c>
    </row>
    <row r="24" spans="1:9" ht="24">
      <c r="A24" s="9">
        <v>16</v>
      </c>
      <c r="B24" s="3" t="s">
        <v>74</v>
      </c>
      <c r="C24" s="5" t="s">
        <v>75</v>
      </c>
      <c r="D24" s="5" t="s">
        <v>29</v>
      </c>
      <c r="E24" s="6" t="s">
        <v>76</v>
      </c>
      <c r="F24" s="6" t="s">
        <v>77</v>
      </c>
      <c r="G24" s="5" t="s">
        <v>18</v>
      </c>
      <c r="H24" s="3" t="s">
        <v>19</v>
      </c>
      <c r="I24" s="3" t="s">
        <v>34</v>
      </c>
    </row>
    <row r="25" spans="1:9" ht="24">
      <c r="A25" s="9">
        <v>17</v>
      </c>
      <c r="B25" s="3" t="s">
        <v>78</v>
      </c>
      <c r="C25" s="5" t="s">
        <v>75</v>
      </c>
      <c r="D25" s="5" t="s">
        <v>29</v>
      </c>
      <c r="E25" s="6" t="s">
        <v>79</v>
      </c>
      <c r="F25" s="6" t="s">
        <v>80</v>
      </c>
      <c r="G25" s="5" t="s">
        <v>18</v>
      </c>
      <c r="H25" s="3" t="s">
        <v>19</v>
      </c>
      <c r="I25" s="3" t="s">
        <v>34</v>
      </c>
    </row>
    <row r="26" spans="1:9" ht="24">
      <c r="A26" s="9">
        <v>18</v>
      </c>
      <c r="B26" s="3" t="s">
        <v>81</v>
      </c>
      <c r="C26" s="1" t="s">
        <v>82</v>
      </c>
      <c r="D26" s="5" t="s">
        <v>29</v>
      </c>
      <c r="E26" s="6" t="s">
        <v>83</v>
      </c>
      <c r="F26" s="6" t="s">
        <v>84</v>
      </c>
      <c r="G26" s="5" t="s">
        <v>18</v>
      </c>
      <c r="H26" s="3" t="s">
        <v>19</v>
      </c>
      <c r="I26" s="3" t="s">
        <v>34</v>
      </c>
    </row>
    <row r="27" spans="1:9" ht="24">
      <c r="A27" s="9">
        <v>23</v>
      </c>
      <c r="B27" s="3" t="s">
        <v>89</v>
      </c>
      <c r="C27" s="1" t="s">
        <v>35</v>
      </c>
      <c r="D27" s="5" t="s">
        <v>29</v>
      </c>
      <c r="E27" s="6">
        <v>32520</v>
      </c>
      <c r="F27" s="6">
        <v>41624</v>
      </c>
      <c r="G27" s="5" t="s">
        <v>18</v>
      </c>
      <c r="H27" s="3" t="s">
        <v>19</v>
      </c>
      <c r="I27" s="3" t="s">
        <v>34</v>
      </c>
    </row>
  </sheetData>
  <sortState ref="A5:I27">
    <sortCondition ref="D5:D27"/>
  </sortState>
  <mergeCells count="3">
    <mergeCell ref="A1:I1"/>
    <mergeCell ref="A2:I2"/>
    <mergeCell ref="A3:I3"/>
  </mergeCells>
  <dataValidations count="1">
    <dataValidation type="list" allowBlank="1" showInputMessage="1" showErrorMessage="1" sqref="C9:C11">
      <formula1>Designation</formula1>
    </dataValidation>
  </dataValidations>
  <pageMargins left="0.5" right="0.5" top="0.5" bottom="0.5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format</vt:lpstr>
      <vt:lpstr>Ro Pune</vt:lpstr>
      <vt:lpstr>'Blank format'!Print_Titles</vt:lpstr>
      <vt:lpstr>'Ro Pune'!Print_Titles</vt:lpstr>
    </vt:vector>
  </TitlesOfParts>
  <Company>ROPUNE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2016-10-25T06:21:22Z</cp:lastPrinted>
  <dcterms:created xsi:type="dcterms:W3CDTF">2016-10-25T05:36:01Z</dcterms:created>
  <dcterms:modified xsi:type="dcterms:W3CDTF">2016-10-25T06:21:26Z</dcterms:modified>
</cp:coreProperties>
</file>